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81830EF0-3B34-4521-BB39-6E34E93AE3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<sst xmlns="http://schemas.openxmlformats.org/spreadsheetml/2006/main" count="25" uniqueCount="21">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</sst>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27"/>
  <sheetViews>
    <sheetView tabSelected="1" topLeftCell="Y1" workbookViewId="0">
      <selection activeCell="BF25" sqref="BF25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8" width="8.6640625" style="1" hidden="1" customWidth="1"/>
    <col min="19" max="25" width="8.6640625" style="1" customWidth="1"/>
    <col min="26" max="27" width="9.109375" style="1" hidden="1" customWidth="1"/>
    <col min="28" max="30" width="8.6640625" style="1" hidden="1" customWidth="1"/>
    <col min="31" max="36" width="8.6640625" style="1" customWidth="1"/>
    <col min="37" max="37" width="9" style="1" customWidth="1"/>
    <col min="38" max="38" width="9.88671875" style="1" hidden="1" customWidth="1"/>
    <col min="39" max="42" width="8.6640625" style="1" hidden="1" customWidth="1"/>
    <col min="43" max="49" width="8.6640625" style="1" customWidth="1"/>
    <col min="50" max="50" width="9.109375" style="1" hidden="1" customWidth="1"/>
    <col min="51" max="54" width="0" style="1" hidden="1" customWidth="1"/>
    <col min="55" max="16384" width="8.6640625" style="1"/>
  </cols>
  <sheetData>
    <row r="3" spans="1:62" ht="25.8" x14ac:dyDescent="0.5">
      <c r="A3" s="2" t="s">
        <v>0</v>
      </c>
    </row>
    <row r="5" spans="1:62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>
        <v>9110</v>
      </c>
      <c r="M14" s="32">
        <f t="shared" si="0"/>
        <v>-818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>
        <v>13229</v>
      </c>
      <c r="Y14" s="32">
        <f t="shared" si="1"/>
        <v>-676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>
        <v>10342</v>
      </c>
      <c r="AK14" s="32">
        <f t="shared" si="2"/>
        <v>-1529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>
        <v>6244</v>
      </c>
      <c r="AW14" s="32">
        <f t="shared" si="3"/>
        <v>-2635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>
        <v>9569</v>
      </c>
      <c r="BI14" s="32">
        <f t="shared" si="4"/>
        <v>286</v>
      </c>
      <c r="BJ14" s="3"/>
    </row>
    <row r="15" spans="1:62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>
        <v>1804</v>
      </c>
      <c r="M15" s="32">
        <f t="shared" si="0"/>
        <v>-1481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>
        <v>5114</v>
      </c>
      <c r="Y15" s="32">
        <f t="shared" si="1"/>
        <v>-2325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>
        <v>3036</v>
      </c>
      <c r="AK15" s="32">
        <f t="shared" si="2"/>
        <v>-1512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>
        <v>1963</v>
      </c>
      <c r="AW15" s="32">
        <f t="shared" si="3"/>
        <v>-1317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>
        <v>1641</v>
      </c>
      <c r="BI15" s="32">
        <f t="shared" si="4"/>
        <v>-2014</v>
      </c>
      <c r="BJ15" s="17"/>
    </row>
    <row r="16" spans="1:62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>
        <v>1297</v>
      </c>
      <c r="M16" s="32">
        <f t="shared" si="0"/>
        <v>-56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>
        <v>4980</v>
      </c>
      <c r="Y16" s="32">
        <f t="shared" si="1"/>
        <v>-179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>
        <v>2080</v>
      </c>
      <c r="AK16" s="32">
        <f t="shared" si="2"/>
        <v>94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>
        <v>1800</v>
      </c>
      <c r="AW16" s="32">
        <f t="shared" si="3"/>
        <v>-314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>
        <v>1495</v>
      </c>
      <c r="BI16" s="32">
        <f t="shared" si="4"/>
        <v>138</v>
      </c>
      <c r="BJ16" s="3"/>
    </row>
    <row r="17" spans="1:62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/>
      <c r="M17" s="32">
        <f t="shared" si="0"/>
        <v>-29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/>
      <c r="Y17" s="32">
        <f t="shared" si="1"/>
        <v>-2143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/>
      <c r="AK17" s="32">
        <f t="shared" si="2"/>
        <v>-9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/>
      <c r="AW17" s="32">
        <f t="shared" si="3"/>
        <v>-31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/>
      <c r="BI17" s="32">
        <f t="shared" si="4"/>
        <v>0</v>
      </c>
      <c r="BJ17" s="3"/>
    </row>
    <row r="18" spans="1:62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" thickBot="1" x14ac:dyDescent="0.35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27760</v>
      </c>
      <c r="M19" s="38">
        <f>SUM(M7:M18)</f>
        <v>-12091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56947</v>
      </c>
      <c r="Y19" s="38">
        <f>SUM(Y7:Y18)</f>
        <v>-5995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35993</v>
      </c>
      <c r="AK19" s="38">
        <f t="shared" si="8"/>
        <v>-4213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30497</v>
      </c>
      <c r="AW19" s="38">
        <f>SUM(AW7:AW18)</f>
        <v>-8317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35245</v>
      </c>
      <c r="BI19" s="38">
        <f t="shared" si="10"/>
        <v>-6741</v>
      </c>
      <c r="BJ19" s="25"/>
    </row>
    <row r="22" spans="1:62" x14ac:dyDescent="0.3">
      <c r="C22" s="26"/>
    </row>
    <row r="23" spans="1:62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2024-11-04T07:22:50Z</dcterms:modified>
</cp:coreProperties>
</file>